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Server\комитет по имуществу\Мои документы\имущественная поддержка субъектов малого и среднего предпринимательства\2019 год\перечень муниципального имущества для МСП, 2019 год\"/>
    </mc:Choice>
  </mc:AlternateContent>
  <xr:revisionPtr revIDLastSave="0" documentId="13_ncr:1_{BA05510E-6137-4F7F-BE93-8E6824641794}" xr6:coauthVersionLast="43" xr6:coauthVersionMax="43" xr10:uidLastSave="{00000000-0000-0000-0000-000000000000}"/>
  <bookViews>
    <workbookView xWindow="-120" yWindow="-120" windowWidth="19440" windowHeight="15000" activeTab="1" xr2:uid="{00000000-000D-0000-FFFF-FFFF00000000}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Перечень!$A$1:$AQ$30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<sst xmlns="http://schemas.openxmlformats.org/spreadsheetml/2006/main" count="433" uniqueCount="202">
  <si>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</si>
  <si>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</si>
  <si>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</si>
  <si>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</si>
  <si>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</si>
  <si>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</si>
  <si>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</si>
  <si>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</si>
  <si>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</si>
  <si>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</si>
  <si>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</si>
  <si>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</si>
  <si>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</si>
  <si>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</si>
  <si>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</si>
  <si>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</si>
  <si>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</si>
  <si>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</si>
  <si>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</si>
  <si>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</si>
  <si>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</si>
  <si>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</si>
  <si>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</si>
  <si>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</si>
  <si>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</si>
  <si>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</si>
  <si>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</si>
  <si>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</si>
  <si>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</si>
  <si>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</si>
  <si>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</si>
  <si>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</si>
  <si>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</si>
  <si>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</si>
  <si>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</si>
  <si>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</si>
  <si>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</si>
  <si>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</si>
  <si>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</si>
  <si>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</si>
  <si>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Тип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</si>
  <si>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</si>
  <si>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</si>
  <si>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</si>
  <si>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</si>
  <si>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</si>
  <si>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</si>
  <si>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</si>
  <si>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</si>
  <si>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</si>
  <si>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</si>
  <si>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</si>
  <si>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</si>
  <si>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</si>
  <si>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</si>
  <si>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</si>
  <si>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</si>
  <si>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</si>
  <si>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</si>
  <si>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</si>
  <si>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</si>
  <si>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</si>
  <si>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</si>
  <si>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</si>
  <si>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</si>
  <si>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</si>
  <si>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</si>
  <si>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</si>
  <si>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</si>
  <si>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</si>
  <si>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</si>
  <si>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</si>
  <si>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</si>
  <si>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</si>
  <si>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</si>
  <si>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</si>
  <si>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</si>
  <si>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</si>
  <si>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</si>
  <si>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</si>
  <si>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</si>
  <si>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</si>
  <si>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</si>
  <si>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</si>
  <si>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</si>
  <si>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</si>
  <si>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</si>
  <si>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</si>
  <si>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</si>
  <si>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</si>
  <si>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</si>
  <si>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</si>
  <si>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</si>
  <si>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Кашин</t>
  </si>
  <si>
    <t>улица</t>
  </si>
  <si>
    <t>Анатолия Луначарского</t>
  </si>
  <si>
    <t>помещение № 3</t>
  </si>
  <si>
    <t>нежилое помещение</t>
  </si>
  <si>
    <t>Тверская область</t>
  </si>
  <si>
    <t>помещение № 4</t>
  </si>
  <si>
    <t>помещение № 5</t>
  </si>
  <si>
    <t>помещение № 6</t>
  </si>
  <si>
    <t>помещение № 7</t>
  </si>
  <si>
    <t>помещение № 8</t>
  </si>
  <si>
    <t>помещение № 9</t>
  </si>
  <si>
    <t>индивидуальный предприниматель Петухова Марина Сергеевна</t>
  </si>
  <si>
    <t>помещение № 10</t>
  </si>
  <si>
    <t>помещение № 11</t>
  </si>
  <si>
    <t>помещение № 12</t>
  </si>
  <si>
    <t>помещение № 13</t>
  </si>
  <si>
    <t>помещение № 14</t>
  </si>
  <si>
    <t>помещение № 15</t>
  </si>
  <si>
    <t>отсутствуют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</si>
  <si>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</si>
  <si>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</si>
  <si>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</si>
  <si>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</si>
  <si>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</si>
  <si>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</si>
  <si>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</si>
  <si>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</si>
  <si>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</si>
  <si>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</si>
  <si>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</si>
  <si>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</si>
  <si>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</si>
  <si>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058-Н0040/3</t>
  </si>
  <si>
    <t>058-Н0040/4</t>
  </si>
  <si>
    <t>058-Н0040/5</t>
  </si>
  <si>
    <t>058-Н0040/6</t>
  </si>
  <si>
    <t>058-Н0040/7</t>
  </si>
  <si>
    <t>058-Н0040/8</t>
  </si>
  <si>
    <t>058-Н0040/9</t>
  </si>
  <si>
    <t>058-Н0040/10</t>
  </si>
  <si>
    <t>058-Н0040/11</t>
  </si>
  <si>
    <t>058-Н0040/12</t>
  </si>
  <si>
    <t>058-Н0040/13</t>
  </si>
  <si>
    <t>058-Н0040/14</t>
  </si>
  <si>
    <t>058-Н0040/15</t>
  </si>
  <si>
    <t>Лебедева Ирина Анатольевна</t>
  </si>
  <si>
    <t>imuschestvo@kashin.info</t>
  </si>
  <si>
    <t>Постановление</t>
  </si>
  <si>
    <r>
      <t>Номер в реестре имущества</t>
    </r>
    <r>
      <rPr>
        <vertAlign val="superscript"/>
        <sz val="10"/>
        <color theme="1"/>
        <rFont val="Times New Roman"/>
        <family val="1"/>
        <charset val="204"/>
      </rPr>
      <t>1</t>
    </r>
  </si>
  <si>
    <r>
      <t>Наименование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</si>
  <si>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 пального района / городского округа / внутригородского округа территории города федерального значения</t>
  </si>
  <si>
    <t>Наиме-нование элемента плани-ровочной структуры</t>
  </si>
  <si>
    <t>Наименование элемента улично-дорожной сети</t>
  </si>
  <si>
    <t>Общество с ограниченной ответственностью "Торговый дом "Мостекс"</t>
  </si>
  <si>
    <t>(48234) 2-06-53, 2-19-21</t>
  </si>
  <si>
    <t xml:space="preserve">171640, Тверская область, Кашинский район, город Кашин, улица Анатолия Луначарского, д.20                                                          д.20                                                                                                </t>
  </si>
  <si>
    <t>Муниципальное образование Кашинский городской округ Тверской области</t>
  </si>
  <si>
    <t>Администрация Кашинского городского округа</t>
  </si>
  <si>
    <t>Комитет по управлению имуществом Администрации Кашинского городского округа</t>
  </si>
  <si>
    <t>Тверская область, Кашинский  городской округ,     город Кашин, улица Анатолия Луначарского,      дом 6, помещение 4     (3 этаж)</t>
  </si>
  <si>
    <t>Тверская область, Кашинский  городской округ,     город Кашин, улица Анатолия Луначарского,      дом 6, помещение  5    (3 этаж)</t>
  </si>
  <si>
    <t>Тверская область, Кашинский городской округ,      город Кашин, улица Анатолия Луначарского,       дом 6, помещение 6    (3 этаж)</t>
  </si>
  <si>
    <t>Тверская область, Кашинский  городской округ,     город Кашин, улица Анатолия Луначарского,      дом 6, помещение 7     (3 этаж)</t>
  </si>
  <si>
    <t>Тверская область, Кашинский  городской округ,      город Кашин, улица Анатолия Луначарского,       дом 6, помещение  8 (3 этаж)</t>
  </si>
  <si>
    <t>Тверская область, Кашинский  городской округ,     город Кашин, улица Анатолия Луначарского,       дом 6, помещение 9  (3 этаж)</t>
  </si>
  <si>
    <t>Тверская область, Кашинский  городской округ,      город Кашин, улица Анатолия Луначарского,     дом 6, помещение  10    (3 этаж)</t>
  </si>
  <si>
    <t>Тверская область, Кашинский  городской округ,     город Кашин, улица Анатолия Луначарского,      дом 6, помещение 11   (3 этаж)</t>
  </si>
  <si>
    <t>Тверская область, Кашинский  городской округ,     город Кашин, улица Анатолия Луначарского,      дом 6, помещение 12  (3 этаж)</t>
  </si>
  <si>
    <t>Тверская область, Кашинский городской округ,     город Кашин, улица Анатолия Луначарского,     дом 6, помещение 13     (3 этаж)</t>
  </si>
  <si>
    <t>Тверская область, Кашинский  городской округ,     город Кашин, улица Анатолия Луначарского,      дом 6, помещение 14  (3 этаж)</t>
  </si>
  <si>
    <t xml:space="preserve">Администрация Кашинского городского  округа </t>
  </si>
  <si>
    <t>Н-24-1</t>
  </si>
  <si>
    <t>Чтстопрудная</t>
  </si>
  <si>
    <t>помещение № 1</t>
  </si>
  <si>
    <t>69:41:0010133:479</t>
  </si>
  <si>
    <t>Индивидуальный предприниматель Кочетов Александр Витальевич</t>
  </si>
  <si>
    <t>Н-1-2</t>
  </si>
  <si>
    <t>Карла Маркса</t>
  </si>
  <si>
    <t>24/23</t>
  </si>
  <si>
    <t>69:41:0010142:41</t>
  </si>
  <si>
    <t>Общество с ограниченной ответственностью "Лик"</t>
  </si>
  <si>
    <t>Тверская область, Кашинский  городской округ,    город Кашин, улица Анатолия Луначарского,      дом 6, помещение 15  (3 этаж)</t>
  </si>
  <si>
    <t>Тверская область, Кашинскийгородской округ,      город Кашин, улица Чистопрудная,      дом 23, помещение 1     (1 этаж)</t>
  </si>
  <si>
    <t>Тверская область, Кашинский городской округ,     город Кашин, улица Карла Маркса,      дом 24/23, помещение 7  ( 1 этаж)</t>
  </si>
  <si>
    <t>14.</t>
  </si>
  <si>
    <t>15.</t>
  </si>
  <si>
    <t xml:space="preserve">Перечень муниципального имущества муниципального образования Кашинский городской округ Тверской области, свободного от прав третьих лиц  (за исключением 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предназначенного для предоставления во владение и (или) пользование на долгосрочной основе субъектам малого и среднего предпринимательства и организациям, образующим инфраструктуру поддержки субъектоа малого и среднего предпринимательства.  </t>
  </si>
  <si>
    <t>Тверская область, Кашинский городской округ,   город Кашин, улица Анатолия Луначарского,     дом 6, помещение 3     (3 этаж)</t>
  </si>
  <si>
    <t>Тверская область, Кашинский городской округ,  город Кашин, улица Анатолия Луначарского, д.6, пом.17</t>
  </si>
  <si>
    <t>помещение № 17</t>
  </si>
  <si>
    <t>69:41:001310:50</t>
  </si>
  <si>
    <t>058-Н0040/17</t>
  </si>
  <si>
    <t>69:41:0010310:61</t>
  </si>
  <si>
    <t>69:41:0010310:62</t>
  </si>
  <si>
    <t>69:41:0010310:57</t>
  </si>
  <si>
    <t>69:41:0010310:55</t>
  </si>
  <si>
    <t>69:41:0010310:54</t>
  </si>
  <si>
    <t>69:41:0010310:53</t>
  </si>
  <si>
    <t>69:41:0010310:60</t>
  </si>
  <si>
    <t>69:41:0010310:58</t>
  </si>
  <si>
    <t>69:41:0010310:63</t>
  </si>
  <si>
    <t>69:41:0010310:52</t>
  </si>
  <si>
    <t>69:41:0010310:59</t>
  </si>
  <si>
    <t>69:41:0010310:51</t>
  </si>
  <si>
    <t>69:41:0010310:56</t>
  </si>
  <si>
    <t>Индивидуальный предприниматель Васильева Татьяна Васильевна</t>
  </si>
  <si>
    <t xml:space="preserve">ПРИЛОЖЕНИЕ </t>
  </si>
  <si>
    <r>
      <t xml:space="preserve">к постановлению Администрации                                                       Кашинского городского округа
от  </t>
    </r>
    <r>
      <rPr>
        <u/>
        <sz val="13"/>
        <rFont val="Times New Roman"/>
        <family val="1"/>
        <charset val="204"/>
      </rPr>
      <t xml:space="preserve">23.10.2019   </t>
    </r>
    <r>
      <rPr>
        <sz val="13"/>
        <rFont val="Times New Roman"/>
        <family val="1"/>
        <charset val="204"/>
      </rPr>
      <t xml:space="preserve">    №  </t>
    </r>
    <r>
      <rPr>
        <u/>
        <sz val="13"/>
        <rFont val="Times New Roman"/>
        <family val="1"/>
        <charset val="204"/>
      </rPr>
      <t>784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</si>
</sst>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9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14" fillId="3" borderId="0" xfId="0" applyNumberFormat="1" applyFont="1" applyFill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8" fillId="0" borderId="1" xfId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uschestvo@kashin.inf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workbookViewId="0">
      <selection activeCell="B9" sqref="B9:J9"/>
    </sheetView>
  </sheetViews>
  <sheetFormatPr defaultRowHeight="15" x14ac:dyDescent="0.25"/>
  <cols>
    <col min="1" max="1" width="42.7109375" style="10" customWidth="1"/>
    <col min="2" max="2" width="64.5703125" customWidth="1"/>
    <col min="4" max="4" width="6.7109375" customWidth="1"/>
  </cols>
  <sheetData>
    <row r="1" spans="1:10" ht="31.5" x14ac:dyDescent="0.25">
      <c r="A1" s="11" t="s">
        <v>84</v>
      </c>
      <c r="B1" s="43" t="s">
        <v>150</v>
      </c>
      <c r="C1" s="43"/>
      <c r="D1" s="43"/>
      <c r="E1" s="43"/>
      <c r="F1" s="43"/>
      <c r="G1" s="43"/>
      <c r="H1" s="43"/>
      <c r="I1" s="43"/>
      <c r="J1" s="43"/>
    </row>
    <row r="2" spans="1:10" ht="95.25" customHeight="1" x14ac:dyDescent="0.25">
      <c r="A2" s="46" t="s">
        <v>76</v>
      </c>
      <c r="B2" s="46"/>
    </row>
    <row r="3" spans="1:10" x14ac:dyDescent="0.25">
      <c r="A3" s="12" t="s">
        <v>77</v>
      </c>
      <c r="B3" s="43" t="s">
        <v>151</v>
      </c>
      <c r="C3" s="43"/>
      <c r="D3" s="43"/>
      <c r="E3" s="43"/>
      <c r="F3" s="43"/>
      <c r="G3" s="43"/>
      <c r="H3" s="43"/>
      <c r="I3" s="43"/>
      <c r="J3" s="43"/>
    </row>
    <row r="4" spans="1:10" ht="37.9" customHeight="1" x14ac:dyDescent="0.25">
      <c r="A4" s="12" t="s">
        <v>78</v>
      </c>
      <c r="B4" s="47" t="s">
        <v>149</v>
      </c>
      <c r="C4" s="47"/>
      <c r="D4" s="47"/>
      <c r="E4" s="47"/>
      <c r="F4" s="47"/>
      <c r="G4" s="47"/>
      <c r="H4" s="47"/>
      <c r="I4" s="47"/>
      <c r="J4" s="47"/>
    </row>
    <row r="5" spans="1:10" x14ac:dyDescent="0.25">
      <c r="A5" s="12" t="s">
        <v>79</v>
      </c>
      <c r="B5" s="43" t="s">
        <v>152</v>
      </c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2" t="s">
        <v>80</v>
      </c>
      <c r="B6" s="43" t="s">
        <v>139</v>
      </c>
      <c r="C6" s="43"/>
      <c r="D6" s="43"/>
      <c r="E6" s="43"/>
      <c r="F6" s="43"/>
      <c r="G6" s="43"/>
      <c r="H6" s="43"/>
      <c r="I6" s="43"/>
      <c r="J6" s="43"/>
    </row>
    <row r="7" spans="1:10" x14ac:dyDescent="0.25">
      <c r="A7" s="12" t="s">
        <v>81</v>
      </c>
      <c r="B7" s="43" t="s">
        <v>148</v>
      </c>
      <c r="C7" s="43"/>
      <c r="D7" s="43"/>
      <c r="E7" s="43"/>
      <c r="F7" s="43"/>
      <c r="G7" s="43"/>
      <c r="H7" s="43"/>
      <c r="I7" s="43"/>
      <c r="J7" s="43"/>
    </row>
    <row r="8" spans="1:10" ht="25.15" customHeight="1" x14ac:dyDescent="0.25">
      <c r="A8" s="12" t="s">
        <v>82</v>
      </c>
      <c r="B8" s="44" t="s">
        <v>140</v>
      </c>
      <c r="C8" s="43"/>
      <c r="D8" s="43"/>
      <c r="E8" s="43"/>
      <c r="F8" s="43"/>
      <c r="G8" s="43"/>
      <c r="H8" s="43"/>
      <c r="I8" s="43"/>
      <c r="J8" s="43"/>
    </row>
    <row r="9" spans="1:10" ht="60" x14ac:dyDescent="0.25">
      <c r="A9" s="12" t="s">
        <v>83</v>
      </c>
      <c r="B9" s="45"/>
      <c r="C9" s="43"/>
      <c r="D9" s="43"/>
      <c r="E9" s="43"/>
      <c r="F9" s="43"/>
      <c r="G9" s="43"/>
      <c r="H9" s="43"/>
      <c r="I9" s="43"/>
      <c r="J9" s="43"/>
    </row>
  </sheetData>
  <mergeCells count="9">
    <mergeCell ref="B1:J1"/>
    <mergeCell ref="B7:J7"/>
    <mergeCell ref="B8:J8"/>
    <mergeCell ref="B9:J9"/>
    <mergeCell ref="A2:B2"/>
    <mergeCell ref="B3:J3"/>
    <mergeCell ref="B4:J4"/>
    <mergeCell ref="B5:J5"/>
    <mergeCell ref="B6:J6"/>
  </mergeCells>
  <hyperlinks>
    <hyperlink ref="B8" r:id="rId1" xr:uid="{00000000-0004-0000-0000-000000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854"/>
  <sheetViews>
    <sheetView tabSelected="1" topLeftCell="A4" zoomScale="55" zoomScaleNormal="55" workbookViewId="0">
      <selection activeCell="Q36" sqref="Q36"/>
    </sheetView>
  </sheetViews>
  <sheetFormatPr defaultRowHeight="15" x14ac:dyDescent="0.25"/>
  <cols>
    <col min="2" max="2" width="12" bestFit="1" customWidth="1"/>
    <col min="3" max="3" width="34" customWidth="1"/>
    <col min="4" max="4" width="10.140625" customWidth="1"/>
    <col min="5" max="5" width="17.7109375" customWidth="1"/>
    <col min="6" max="6" width="16.140625" customWidth="1"/>
    <col min="12" max="12" width="13.140625" customWidth="1"/>
    <col min="14" max="14" width="10.140625" customWidth="1"/>
    <col min="15" max="15" width="18.42578125" customWidth="1"/>
    <col min="16" max="16" width="25" customWidth="1"/>
    <col min="17" max="17" width="24.85546875" customWidth="1"/>
    <col min="18" max="18" width="11.85546875" customWidth="1"/>
    <col min="19" max="19" width="28.5703125" customWidth="1"/>
    <col min="20" max="20" width="19.28515625" customWidth="1"/>
    <col min="21" max="21" width="15.7109375" customWidth="1"/>
    <col min="22" max="22" width="18" customWidth="1"/>
    <col min="32" max="32" width="12" customWidth="1"/>
    <col min="33" max="33" width="11.7109375" customWidth="1"/>
    <col min="34" max="34" width="21.28515625" customWidth="1"/>
    <col min="35" max="35" width="26" customWidth="1"/>
    <col min="36" max="36" width="17.140625" customWidth="1"/>
    <col min="37" max="37" width="15" customWidth="1"/>
    <col min="38" max="38" width="13" customWidth="1"/>
    <col min="39" max="39" width="11.7109375" customWidth="1"/>
    <col min="40" max="40" width="20.5703125" customWidth="1"/>
    <col min="41" max="41" width="15.7109375" customWidth="1"/>
    <col min="42" max="42" width="17.85546875" customWidth="1"/>
    <col min="43" max="43" width="17.140625" customWidth="1"/>
  </cols>
  <sheetData>
    <row r="1" spans="1:44" ht="24" customHeight="1" x14ac:dyDescent="0.25">
      <c r="R1" s="41"/>
      <c r="S1" s="41"/>
      <c r="T1" s="41"/>
      <c r="U1" s="41"/>
      <c r="AL1" s="19"/>
      <c r="AM1" s="19"/>
      <c r="AN1" s="51" t="s">
        <v>200</v>
      </c>
      <c r="AO1" s="51"/>
      <c r="AP1" s="51"/>
      <c r="AQ1" s="51"/>
    </row>
    <row r="2" spans="1:44" ht="15" customHeight="1" x14ac:dyDescent="0.25">
      <c r="R2" s="42"/>
      <c r="S2" s="42"/>
      <c r="T2" s="42"/>
      <c r="U2" s="42"/>
      <c r="AL2" s="21"/>
      <c r="AM2" s="21"/>
      <c r="AN2" s="52" t="s">
        <v>201</v>
      </c>
      <c r="AO2" s="52"/>
      <c r="AP2" s="52"/>
      <c r="AQ2" s="52"/>
    </row>
    <row r="3" spans="1:44" ht="15" customHeight="1" x14ac:dyDescent="0.25">
      <c r="R3" s="42"/>
      <c r="S3" s="42"/>
      <c r="T3" s="42"/>
      <c r="U3" s="42"/>
      <c r="AL3" s="21"/>
      <c r="AM3" s="21"/>
      <c r="AN3" s="52"/>
      <c r="AO3" s="52"/>
      <c r="AP3" s="52"/>
      <c r="AQ3" s="52"/>
    </row>
    <row r="4" spans="1:44" ht="29.45" customHeight="1" x14ac:dyDescent="0.25">
      <c r="R4" s="42"/>
      <c r="S4" s="42"/>
      <c r="T4" s="42"/>
      <c r="U4" s="42"/>
      <c r="AL4" s="21"/>
      <c r="AM4" s="21"/>
      <c r="AN4" s="52"/>
      <c r="AO4" s="52"/>
      <c r="AP4" s="52"/>
      <c r="AQ4" s="52"/>
    </row>
    <row r="5" spans="1:44" ht="73.900000000000006" customHeight="1" x14ac:dyDescent="0.25">
      <c r="A5" s="62" t="s">
        <v>180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21"/>
      <c r="AN5" s="25"/>
      <c r="AO5" s="25"/>
      <c r="AP5" s="25"/>
      <c r="AQ5" s="25"/>
    </row>
    <row r="6" spans="1:44" ht="15" customHeight="1" x14ac:dyDescent="0.3">
      <c r="G6" s="23"/>
      <c r="H6" s="23"/>
      <c r="I6" s="23"/>
      <c r="J6" s="23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L6" s="20"/>
      <c r="AM6" s="21"/>
      <c r="AN6" s="22"/>
      <c r="AO6" s="22"/>
      <c r="AP6" s="22"/>
      <c r="AQ6" s="22"/>
    </row>
    <row r="7" spans="1:44" ht="51" customHeight="1" x14ac:dyDescent="0.25">
      <c r="A7" s="54" t="s">
        <v>0</v>
      </c>
      <c r="B7" s="63" t="s">
        <v>142</v>
      </c>
      <c r="C7" s="48" t="s">
        <v>59</v>
      </c>
      <c r="D7" s="60" t="s">
        <v>37</v>
      </c>
      <c r="E7" s="54"/>
      <c r="F7" s="54"/>
      <c r="G7" s="54"/>
      <c r="H7" s="54"/>
      <c r="I7" s="54"/>
      <c r="J7" s="54"/>
      <c r="K7" s="54"/>
      <c r="L7" s="54"/>
      <c r="M7" s="54"/>
      <c r="N7" s="63"/>
      <c r="O7" s="57" t="s">
        <v>63</v>
      </c>
      <c r="P7" s="55" t="s">
        <v>41</v>
      </c>
      <c r="Q7" s="56"/>
      <c r="R7" s="56"/>
      <c r="S7" s="56"/>
      <c r="T7" s="56"/>
      <c r="U7" s="56"/>
      <c r="V7" s="56"/>
      <c r="W7" s="54" t="s">
        <v>46</v>
      </c>
      <c r="X7" s="54"/>
      <c r="Y7" s="54"/>
      <c r="Z7" s="54"/>
      <c r="AA7" s="54"/>
      <c r="AB7" s="54"/>
      <c r="AC7" s="54" t="s">
        <v>47</v>
      </c>
      <c r="AD7" s="54"/>
      <c r="AE7" s="54"/>
      <c r="AF7" s="54"/>
      <c r="AG7" s="54"/>
      <c r="AH7" s="54"/>
      <c r="AI7" s="54"/>
      <c r="AJ7" s="54"/>
      <c r="AK7" s="54"/>
      <c r="AL7" s="54"/>
      <c r="AM7" s="57" t="s">
        <v>64</v>
      </c>
      <c r="AN7" s="56" t="s">
        <v>58</v>
      </c>
      <c r="AO7" s="56"/>
      <c r="AP7" s="56"/>
      <c r="AQ7" s="56"/>
      <c r="AR7" s="9"/>
    </row>
    <row r="8" spans="1:44" ht="38.25" customHeight="1" x14ac:dyDescent="0.25">
      <c r="A8" s="54"/>
      <c r="B8" s="63"/>
      <c r="C8" s="49"/>
      <c r="D8" s="60"/>
      <c r="E8" s="54"/>
      <c r="F8" s="54"/>
      <c r="G8" s="54"/>
      <c r="H8" s="54"/>
      <c r="I8" s="54"/>
      <c r="J8" s="54"/>
      <c r="K8" s="54"/>
      <c r="L8" s="54"/>
      <c r="M8" s="54"/>
      <c r="N8" s="63"/>
      <c r="O8" s="58"/>
      <c r="P8" s="55" t="s">
        <v>42</v>
      </c>
      <c r="Q8" s="56"/>
      <c r="R8" s="56" t="s">
        <v>43</v>
      </c>
      <c r="S8" s="56" t="s">
        <v>44</v>
      </c>
      <c r="T8" s="56"/>
      <c r="U8" s="57"/>
      <c r="V8" s="54" t="s">
        <v>45</v>
      </c>
      <c r="W8" s="54"/>
      <c r="X8" s="54"/>
      <c r="Y8" s="54"/>
      <c r="Z8" s="54"/>
      <c r="AA8" s="54"/>
      <c r="AB8" s="54"/>
      <c r="AC8" s="54" t="s">
        <v>48</v>
      </c>
      <c r="AD8" s="54"/>
      <c r="AE8" s="54"/>
      <c r="AF8" s="54"/>
      <c r="AG8" s="54"/>
      <c r="AH8" s="54" t="s">
        <v>49</v>
      </c>
      <c r="AI8" s="54"/>
      <c r="AJ8" s="54"/>
      <c r="AK8" s="54"/>
      <c r="AL8" s="54"/>
      <c r="AM8" s="58"/>
      <c r="AN8" s="56"/>
      <c r="AO8" s="56"/>
      <c r="AP8" s="56"/>
      <c r="AQ8" s="56"/>
      <c r="AR8" s="9"/>
    </row>
    <row r="9" spans="1:44" ht="75.75" customHeight="1" x14ac:dyDescent="0.25">
      <c r="A9" s="54"/>
      <c r="B9" s="63"/>
      <c r="C9" s="49"/>
      <c r="D9" s="60"/>
      <c r="E9" s="48"/>
      <c r="F9" s="48"/>
      <c r="G9" s="54"/>
      <c r="H9" s="54"/>
      <c r="I9" s="48"/>
      <c r="J9" s="54"/>
      <c r="K9" s="54"/>
      <c r="L9" s="54"/>
      <c r="M9" s="48"/>
      <c r="N9" s="64"/>
      <c r="O9" s="58"/>
      <c r="P9" s="55"/>
      <c r="Q9" s="56"/>
      <c r="R9" s="56"/>
      <c r="S9" s="56" t="s">
        <v>2</v>
      </c>
      <c r="T9" s="61" t="s">
        <v>3</v>
      </c>
      <c r="U9" s="57" t="s">
        <v>73</v>
      </c>
      <c r="V9" s="60"/>
      <c r="W9" s="53" t="s">
        <v>50</v>
      </c>
      <c r="X9" s="53" t="s">
        <v>4</v>
      </c>
      <c r="Y9" s="53" t="s">
        <v>1</v>
      </c>
      <c r="Z9" s="53" t="s">
        <v>5</v>
      </c>
      <c r="AA9" s="53" t="s">
        <v>6</v>
      </c>
      <c r="AB9" s="53" t="s">
        <v>51</v>
      </c>
      <c r="AC9" s="54" t="s">
        <v>7</v>
      </c>
      <c r="AD9" s="54"/>
      <c r="AE9" s="54"/>
      <c r="AF9" s="54" t="s">
        <v>8</v>
      </c>
      <c r="AG9" s="54"/>
      <c r="AH9" s="54" t="s">
        <v>7</v>
      </c>
      <c r="AI9" s="54"/>
      <c r="AJ9" s="54"/>
      <c r="AK9" s="54" t="s">
        <v>8</v>
      </c>
      <c r="AL9" s="54"/>
      <c r="AM9" s="58"/>
      <c r="AN9" s="56" t="s">
        <v>9</v>
      </c>
      <c r="AO9" s="56" t="s">
        <v>10</v>
      </c>
      <c r="AP9" s="56" t="s">
        <v>11</v>
      </c>
      <c r="AQ9" s="56"/>
      <c r="AR9" s="9"/>
    </row>
    <row r="10" spans="1:44" ht="102" customHeight="1" x14ac:dyDescent="0.25">
      <c r="A10" s="54"/>
      <c r="B10" s="63"/>
      <c r="C10" s="49"/>
      <c r="D10" s="65" t="s">
        <v>143</v>
      </c>
      <c r="E10" s="48" t="s">
        <v>144</v>
      </c>
      <c r="F10" s="48" t="s">
        <v>74</v>
      </c>
      <c r="G10" s="60" t="s">
        <v>38</v>
      </c>
      <c r="H10" s="63" t="s">
        <v>39</v>
      </c>
      <c r="I10" s="48" t="s">
        <v>60</v>
      </c>
      <c r="J10" s="60" t="s">
        <v>145</v>
      </c>
      <c r="K10" s="54" t="s">
        <v>40</v>
      </c>
      <c r="L10" s="63" t="s">
        <v>146</v>
      </c>
      <c r="M10" s="48" t="s">
        <v>61</v>
      </c>
      <c r="N10" s="48" t="s">
        <v>62</v>
      </c>
      <c r="O10" s="58"/>
      <c r="P10" s="55"/>
      <c r="Q10" s="56"/>
      <c r="R10" s="56"/>
      <c r="S10" s="56"/>
      <c r="T10" s="61"/>
      <c r="U10" s="58"/>
      <c r="V10" s="60"/>
      <c r="W10" s="53"/>
      <c r="X10" s="53"/>
      <c r="Y10" s="53"/>
      <c r="Z10" s="53"/>
      <c r="AA10" s="53"/>
      <c r="AB10" s="53"/>
      <c r="AC10" s="54" t="s">
        <v>52</v>
      </c>
      <c r="AD10" s="54" t="s">
        <v>14</v>
      </c>
      <c r="AE10" s="54" t="s">
        <v>53</v>
      </c>
      <c r="AF10" s="54" t="s">
        <v>54</v>
      </c>
      <c r="AG10" s="54" t="s">
        <v>15</v>
      </c>
      <c r="AH10" s="54" t="s">
        <v>55</v>
      </c>
      <c r="AI10" s="54" t="s">
        <v>14</v>
      </c>
      <c r="AJ10" s="54" t="s">
        <v>56</v>
      </c>
      <c r="AK10" s="54" t="s">
        <v>57</v>
      </c>
      <c r="AL10" s="54" t="s">
        <v>15</v>
      </c>
      <c r="AM10" s="58"/>
      <c r="AN10" s="56"/>
      <c r="AO10" s="56"/>
      <c r="AP10" s="56" t="s">
        <v>16</v>
      </c>
      <c r="AQ10" s="56" t="s">
        <v>12</v>
      </c>
      <c r="AR10" s="9"/>
    </row>
    <row r="11" spans="1:44" x14ac:dyDescent="0.25">
      <c r="A11" s="54"/>
      <c r="B11" s="63"/>
      <c r="C11" s="49"/>
      <c r="D11" s="65"/>
      <c r="E11" s="49"/>
      <c r="F11" s="49"/>
      <c r="G11" s="60"/>
      <c r="H11" s="63"/>
      <c r="I11" s="49"/>
      <c r="J11" s="60"/>
      <c r="K11" s="54"/>
      <c r="L11" s="63"/>
      <c r="M11" s="49"/>
      <c r="N11" s="49"/>
      <c r="O11" s="58"/>
      <c r="P11" s="55"/>
      <c r="Q11" s="56"/>
      <c r="R11" s="56"/>
      <c r="S11" s="56"/>
      <c r="T11" s="61"/>
      <c r="U11" s="58"/>
      <c r="V11" s="60"/>
      <c r="W11" s="53"/>
      <c r="X11" s="53"/>
      <c r="Y11" s="53"/>
      <c r="Z11" s="53"/>
      <c r="AA11" s="53"/>
      <c r="AB11" s="53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8"/>
      <c r="AN11" s="56"/>
      <c r="AO11" s="56"/>
      <c r="AP11" s="56"/>
      <c r="AQ11" s="56"/>
      <c r="AR11" s="9"/>
    </row>
    <row r="12" spans="1:44" x14ac:dyDescent="0.25">
      <c r="A12" s="54"/>
      <c r="B12" s="63"/>
      <c r="C12" s="49"/>
      <c r="D12" s="65"/>
      <c r="E12" s="49"/>
      <c r="F12" s="49"/>
      <c r="G12" s="60"/>
      <c r="H12" s="63"/>
      <c r="I12" s="49"/>
      <c r="J12" s="60"/>
      <c r="K12" s="54"/>
      <c r="L12" s="63"/>
      <c r="M12" s="49"/>
      <c r="N12" s="49"/>
      <c r="O12" s="58"/>
      <c r="P12" s="55"/>
      <c r="Q12" s="56"/>
      <c r="R12" s="56"/>
      <c r="S12" s="56"/>
      <c r="T12" s="61"/>
      <c r="U12" s="58"/>
      <c r="V12" s="60"/>
      <c r="W12" s="53"/>
      <c r="X12" s="53"/>
      <c r="Y12" s="53"/>
      <c r="Z12" s="53"/>
      <c r="AA12" s="53"/>
      <c r="AB12" s="53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8"/>
      <c r="AN12" s="56"/>
      <c r="AO12" s="56"/>
      <c r="AP12" s="56"/>
      <c r="AQ12" s="56"/>
    </row>
    <row r="13" spans="1:44" ht="25.5" x14ac:dyDescent="0.25">
      <c r="A13" s="54"/>
      <c r="B13" s="63"/>
      <c r="C13" s="50"/>
      <c r="D13" s="65"/>
      <c r="E13" s="50"/>
      <c r="F13" s="50"/>
      <c r="G13" s="60"/>
      <c r="H13" s="63"/>
      <c r="I13" s="50"/>
      <c r="J13" s="60"/>
      <c r="K13" s="54"/>
      <c r="L13" s="63"/>
      <c r="M13" s="50"/>
      <c r="N13" s="50"/>
      <c r="O13" s="59"/>
      <c r="P13" s="15" t="s">
        <v>12</v>
      </c>
      <c r="Q13" s="16" t="s">
        <v>13</v>
      </c>
      <c r="R13" s="56"/>
      <c r="S13" s="56"/>
      <c r="T13" s="61"/>
      <c r="U13" s="59"/>
      <c r="V13" s="60"/>
      <c r="W13" s="53"/>
      <c r="X13" s="53"/>
      <c r="Y13" s="53"/>
      <c r="Z13" s="53"/>
      <c r="AA13" s="53"/>
      <c r="AB13" s="53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9"/>
      <c r="AN13" s="56"/>
      <c r="AO13" s="56"/>
      <c r="AP13" s="56"/>
      <c r="AQ13" s="56"/>
    </row>
    <row r="14" spans="1:44" x14ac:dyDescent="0.25">
      <c r="A14" s="17">
        <v>1</v>
      </c>
      <c r="B14" s="17">
        <v>2</v>
      </c>
      <c r="C14" s="18">
        <v>3</v>
      </c>
      <c r="D14" s="17">
        <v>4</v>
      </c>
      <c r="E14" s="18">
        <v>5</v>
      </c>
      <c r="F14" s="18">
        <v>6</v>
      </c>
      <c r="G14" s="17">
        <v>7</v>
      </c>
      <c r="H14" s="17">
        <v>8</v>
      </c>
      <c r="I14" s="18">
        <v>9</v>
      </c>
      <c r="J14" s="17">
        <v>10</v>
      </c>
      <c r="K14" s="17">
        <v>11</v>
      </c>
      <c r="L14" s="17">
        <v>12</v>
      </c>
      <c r="M14" s="18">
        <v>13</v>
      </c>
      <c r="N14" s="18">
        <v>14</v>
      </c>
      <c r="O14" s="18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8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7">
        <v>29</v>
      </c>
      <c r="AD14" s="17">
        <v>30</v>
      </c>
      <c r="AE14" s="17">
        <v>31</v>
      </c>
      <c r="AF14" s="17">
        <v>32</v>
      </c>
      <c r="AG14" s="17">
        <v>33</v>
      </c>
      <c r="AH14" s="17">
        <v>34</v>
      </c>
      <c r="AI14" s="17">
        <v>35</v>
      </c>
      <c r="AJ14" s="17">
        <v>36</v>
      </c>
      <c r="AK14" s="17">
        <v>37</v>
      </c>
      <c r="AL14" s="17">
        <v>38</v>
      </c>
      <c r="AM14" s="17">
        <v>39</v>
      </c>
      <c r="AN14" s="17">
        <v>40</v>
      </c>
      <c r="AO14" s="17">
        <v>41</v>
      </c>
      <c r="AP14" s="17">
        <v>42</v>
      </c>
      <c r="AQ14" s="17">
        <v>43</v>
      </c>
    </row>
    <row r="15" spans="1:44" s="7" customFormat="1" ht="123.75" customHeight="1" x14ac:dyDescent="0.25">
      <c r="A15" s="27" t="s">
        <v>113</v>
      </c>
      <c r="B15" s="27" t="s">
        <v>126</v>
      </c>
      <c r="C15" s="28" t="s">
        <v>181</v>
      </c>
      <c r="D15" s="27" t="s">
        <v>98</v>
      </c>
      <c r="E15" s="27" t="s">
        <v>150</v>
      </c>
      <c r="F15" s="27"/>
      <c r="G15" s="27" t="s">
        <v>75</v>
      </c>
      <c r="H15" s="27" t="s">
        <v>93</v>
      </c>
      <c r="I15" s="27"/>
      <c r="J15" s="27"/>
      <c r="K15" s="27" t="s">
        <v>94</v>
      </c>
      <c r="L15" s="27" t="s">
        <v>95</v>
      </c>
      <c r="M15" s="27">
        <v>6</v>
      </c>
      <c r="N15" s="27" t="s">
        <v>96</v>
      </c>
      <c r="O15" s="29" t="s">
        <v>21</v>
      </c>
      <c r="P15" s="27" t="s">
        <v>186</v>
      </c>
      <c r="Q15" s="30" t="s">
        <v>24</v>
      </c>
      <c r="R15" s="27"/>
      <c r="S15" s="27" t="s">
        <v>89</v>
      </c>
      <c r="T15" s="27">
        <v>13.8</v>
      </c>
      <c r="U15" s="27" t="s">
        <v>34</v>
      </c>
      <c r="V15" s="27" t="s">
        <v>97</v>
      </c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8" t="s">
        <v>112</v>
      </c>
      <c r="AI15" s="31"/>
      <c r="AJ15" s="32"/>
      <c r="AK15" s="33"/>
      <c r="AL15" s="33"/>
      <c r="AM15" s="27" t="s">
        <v>30</v>
      </c>
      <c r="AN15" s="27" t="s">
        <v>164</v>
      </c>
      <c r="AO15" s="27" t="s">
        <v>141</v>
      </c>
      <c r="AP15" s="34">
        <v>43761</v>
      </c>
      <c r="AQ15" s="27">
        <v>784</v>
      </c>
      <c r="AR15" s="14"/>
    </row>
    <row r="16" spans="1:44" s="7" customFormat="1" ht="101.25" customHeight="1" x14ac:dyDescent="0.25">
      <c r="A16" s="28" t="s">
        <v>114</v>
      </c>
      <c r="B16" s="27" t="s">
        <v>127</v>
      </c>
      <c r="C16" s="28" t="s">
        <v>153</v>
      </c>
      <c r="D16" s="27" t="s">
        <v>98</v>
      </c>
      <c r="E16" s="27" t="s">
        <v>150</v>
      </c>
      <c r="F16" s="28"/>
      <c r="G16" s="27" t="s">
        <v>75</v>
      </c>
      <c r="H16" s="27" t="s">
        <v>93</v>
      </c>
      <c r="I16" s="28"/>
      <c r="J16" s="28"/>
      <c r="K16" s="27" t="s">
        <v>94</v>
      </c>
      <c r="L16" s="27" t="s">
        <v>95</v>
      </c>
      <c r="M16" s="27">
        <v>6</v>
      </c>
      <c r="N16" s="27" t="s">
        <v>99</v>
      </c>
      <c r="O16" s="35" t="s">
        <v>21</v>
      </c>
      <c r="P16" s="27" t="s">
        <v>187</v>
      </c>
      <c r="Q16" s="36" t="s">
        <v>24</v>
      </c>
      <c r="R16" s="28"/>
      <c r="S16" s="27" t="s">
        <v>89</v>
      </c>
      <c r="T16" s="28">
        <v>27.4</v>
      </c>
      <c r="U16" s="27" t="s">
        <v>34</v>
      </c>
      <c r="V16" s="27" t="s">
        <v>97</v>
      </c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 t="s">
        <v>112</v>
      </c>
      <c r="AI16" s="32"/>
      <c r="AJ16" s="32"/>
      <c r="AK16" s="33"/>
      <c r="AL16" s="33"/>
      <c r="AM16" s="28" t="s">
        <v>30</v>
      </c>
      <c r="AN16" s="27" t="s">
        <v>164</v>
      </c>
      <c r="AO16" s="27" t="s">
        <v>141</v>
      </c>
      <c r="AP16" s="34">
        <v>43761</v>
      </c>
      <c r="AQ16" s="27">
        <v>784</v>
      </c>
      <c r="AR16" s="14"/>
    </row>
    <row r="17" spans="1:44" s="7" customFormat="1" ht="105" customHeight="1" x14ac:dyDescent="0.25">
      <c r="A17" s="27" t="s">
        <v>115</v>
      </c>
      <c r="B17" s="27" t="s">
        <v>128</v>
      </c>
      <c r="C17" s="28" t="s">
        <v>154</v>
      </c>
      <c r="D17" s="27" t="s">
        <v>98</v>
      </c>
      <c r="E17" s="27" t="s">
        <v>150</v>
      </c>
      <c r="F17" s="28"/>
      <c r="G17" s="27" t="s">
        <v>75</v>
      </c>
      <c r="H17" s="27" t="s">
        <v>93</v>
      </c>
      <c r="I17" s="28"/>
      <c r="J17" s="28"/>
      <c r="K17" s="27" t="s">
        <v>94</v>
      </c>
      <c r="L17" s="27" t="s">
        <v>95</v>
      </c>
      <c r="M17" s="27">
        <v>6</v>
      </c>
      <c r="N17" s="27" t="s">
        <v>100</v>
      </c>
      <c r="O17" s="35" t="s">
        <v>21</v>
      </c>
      <c r="P17" s="27" t="s">
        <v>188</v>
      </c>
      <c r="Q17" s="36" t="s">
        <v>24</v>
      </c>
      <c r="R17" s="28"/>
      <c r="S17" s="27" t="s">
        <v>89</v>
      </c>
      <c r="T17" s="28">
        <v>29</v>
      </c>
      <c r="U17" s="27" t="s">
        <v>34</v>
      </c>
      <c r="V17" s="27" t="s">
        <v>97</v>
      </c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 t="s">
        <v>112</v>
      </c>
      <c r="AI17" s="32"/>
      <c r="AJ17" s="32"/>
      <c r="AK17" s="33"/>
      <c r="AL17" s="33"/>
      <c r="AM17" s="28" t="s">
        <v>30</v>
      </c>
      <c r="AN17" s="27" t="s">
        <v>164</v>
      </c>
      <c r="AO17" s="27" t="s">
        <v>141</v>
      </c>
      <c r="AP17" s="34">
        <v>43761</v>
      </c>
      <c r="AQ17" s="27">
        <v>784</v>
      </c>
      <c r="AR17" s="14"/>
    </row>
    <row r="18" spans="1:44" s="7" customFormat="1" ht="111.75" customHeight="1" x14ac:dyDescent="0.25">
      <c r="A18" s="28" t="s">
        <v>116</v>
      </c>
      <c r="B18" s="27" t="s">
        <v>129</v>
      </c>
      <c r="C18" s="28" t="s">
        <v>155</v>
      </c>
      <c r="D18" s="27" t="s">
        <v>98</v>
      </c>
      <c r="E18" s="27" t="s">
        <v>150</v>
      </c>
      <c r="F18" s="28"/>
      <c r="G18" s="27" t="s">
        <v>75</v>
      </c>
      <c r="H18" s="27" t="s">
        <v>93</v>
      </c>
      <c r="I18" s="28"/>
      <c r="J18" s="28"/>
      <c r="K18" s="27" t="s">
        <v>94</v>
      </c>
      <c r="L18" s="27" t="s">
        <v>95</v>
      </c>
      <c r="M18" s="27">
        <v>6</v>
      </c>
      <c r="N18" s="27" t="s">
        <v>101</v>
      </c>
      <c r="O18" s="35" t="s">
        <v>21</v>
      </c>
      <c r="P18" s="27" t="s">
        <v>189</v>
      </c>
      <c r="Q18" s="36" t="s">
        <v>24</v>
      </c>
      <c r="R18" s="28"/>
      <c r="S18" s="27" t="s">
        <v>89</v>
      </c>
      <c r="T18" s="28">
        <v>15.8</v>
      </c>
      <c r="U18" s="27" t="s">
        <v>34</v>
      </c>
      <c r="V18" s="27" t="s">
        <v>97</v>
      </c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 t="s">
        <v>112</v>
      </c>
      <c r="AI18" s="32"/>
      <c r="AJ18" s="32"/>
      <c r="AK18" s="33"/>
      <c r="AL18" s="28"/>
      <c r="AM18" s="28" t="s">
        <v>30</v>
      </c>
      <c r="AN18" s="27" t="s">
        <v>164</v>
      </c>
      <c r="AO18" s="27" t="s">
        <v>141</v>
      </c>
      <c r="AP18" s="34">
        <v>43761</v>
      </c>
      <c r="AQ18" s="27">
        <v>784</v>
      </c>
      <c r="AR18" s="14"/>
    </row>
    <row r="19" spans="1:44" s="7" customFormat="1" ht="111.75" customHeight="1" x14ac:dyDescent="0.25">
      <c r="A19" s="27" t="s">
        <v>117</v>
      </c>
      <c r="B19" s="27" t="s">
        <v>130</v>
      </c>
      <c r="C19" s="28" t="s">
        <v>156</v>
      </c>
      <c r="D19" s="27" t="s">
        <v>98</v>
      </c>
      <c r="E19" s="27" t="s">
        <v>150</v>
      </c>
      <c r="F19" s="27"/>
      <c r="G19" s="27" t="s">
        <v>75</v>
      </c>
      <c r="H19" s="27" t="s">
        <v>93</v>
      </c>
      <c r="I19" s="27"/>
      <c r="J19" s="27"/>
      <c r="K19" s="27" t="s">
        <v>94</v>
      </c>
      <c r="L19" s="27" t="s">
        <v>95</v>
      </c>
      <c r="M19" s="27">
        <v>6</v>
      </c>
      <c r="N19" s="27" t="s">
        <v>102</v>
      </c>
      <c r="O19" s="29" t="s">
        <v>21</v>
      </c>
      <c r="P19" s="27" t="s">
        <v>190</v>
      </c>
      <c r="Q19" s="30" t="s">
        <v>24</v>
      </c>
      <c r="R19" s="27"/>
      <c r="S19" s="27" t="s">
        <v>89</v>
      </c>
      <c r="T19" s="27">
        <v>16.899999999999999</v>
      </c>
      <c r="U19" s="27" t="s">
        <v>34</v>
      </c>
      <c r="V19" s="27" t="s">
        <v>97</v>
      </c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8" t="s">
        <v>147</v>
      </c>
      <c r="AI19" s="32">
        <v>1077760300793</v>
      </c>
      <c r="AJ19" s="32">
        <v>7729583843</v>
      </c>
      <c r="AK19" s="33">
        <v>41892</v>
      </c>
      <c r="AL19" s="33">
        <v>43717</v>
      </c>
      <c r="AM19" s="27" t="s">
        <v>30</v>
      </c>
      <c r="AN19" s="27" t="s">
        <v>164</v>
      </c>
      <c r="AO19" s="27" t="s">
        <v>141</v>
      </c>
      <c r="AP19" s="34">
        <v>43761</v>
      </c>
      <c r="AQ19" s="27">
        <v>784</v>
      </c>
      <c r="AR19" s="14"/>
    </row>
    <row r="20" spans="1:44" s="7" customFormat="1" ht="96" customHeight="1" x14ac:dyDescent="0.25">
      <c r="A20" s="28" t="s">
        <v>118</v>
      </c>
      <c r="B20" s="27" t="s">
        <v>131</v>
      </c>
      <c r="C20" s="28" t="s">
        <v>157</v>
      </c>
      <c r="D20" s="27" t="s">
        <v>98</v>
      </c>
      <c r="E20" s="27" t="s">
        <v>150</v>
      </c>
      <c r="F20" s="27"/>
      <c r="G20" s="27" t="s">
        <v>75</v>
      </c>
      <c r="H20" s="27" t="s">
        <v>93</v>
      </c>
      <c r="I20" s="27"/>
      <c r="J20" s="27"/>
      <c r="K20" s="27" t="s">
        <v>94</v>
      </c>
      <c r="L20" s="27" t="s">
        <v>95</v>
      </c>
      <c r="M20" s="27">
        <v>6</v>
      </c>
      <c r="N20" s="27" t="s">
        <v>103</v>
      </c>
      <c r="O20" s="29" t="s">
        <v>21</v>
      </c>
      <c r="P20" s="27" t="s">
        <v>191</v>
      </c>
      <c r="Q20" s="30" t="s">
        <v>24</v>
      </c>
      <c r="R20" s="27"/>
      <c r="S20" s="27" t="s">
        <v>89</v>
      </c>
      <c r="T20" s="27">
        <v>13.7</v>
      </c>
      <c r="U20" s="27" t="s">
        <v>34</v>
      </c>
      <c r="V20" s="27" t="s">
        <v>97</v>
      </c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8" t="s">
        <v>147</v>
      </c>
      <c r="AI20" s="32">
        <v>1077760300793</v>
      </c>
      <c r="AJ20" s="32">
        <v>7729583843</v>
      </c>
      <c r="AK20" s="33">
        <v>41892</v>
      </c>
      <c r="AL20" s="33">
        <v>43717</v>
      </c>
      <c r="AM20" s="27" t="s">
        <v>30</v>
      </c>
      <c r="AN20" s="27" t="s">
        <v>164</v>
      </c>
      <c r="AO20" s="27" t="s">
        <v>141</v>
      </c>
      <c r="AP20" s="34">
        <v>43761</v>
      </c>
      <c r="AQ20" s="27">
        <v>784</v>
      </c>
      <c r="AR20" s="14"/>
    </row>
    <row r="21" spans="1:44" s="7" customFormat="1" ht="100.5" customHeight="1" x14ac:dyDescent="0.25">
      <c r="A21" s="27" t="s">
        <v>119</v>
      </c>
      <c r="B21" s="27" t="s">
        <v>132</v>
      </c>
      <c r="C21" s="28" t="s">
        <v>158</v>
      </c>
      <c r="D21" s="27" t="s">
        <v>98</v>
      </c>
      <c r="E21" s="27" t="s">
        <v>150</v>
      </c>
      <c r="F21" s="27"/>
      <c r="G21" s="27" t="s">
        <v>75</v>
      </c>
      <c r="H21" s="27" t="s">
        <v>93</v>
      </c>
      <c r="I21" s="27"/>
      <c r="J21" s="27"/>
      <c r="K21" s="27" t="s">
        <v>94</v>
      </c>
      <c r="L21" s="27" t="s">
        <v>95</v>
      </c>
      <c r="M21" s="27">
        <v>6</v>
      </c>
      <c r="N21" s="27" t="s">
        <v>104</v>
      </c>
      <c r="O21" s="29" t="s">
        <v>21</v>
      </c>
      <c r="P21" s="27" t="s">
        <v>192</v>
      </c>
      <c r="Q21" s="30" t="s">
        <v>24</v>
      </c>
      <c r="R21" s="27"/>
      <c r="S21" s="27" t="s">
        <v>89</v>
      </c>
      <c r="T21" s="27">
        <v>13.4</v>
      </c>
      <c r="U21" s="27" t="s">
        <v>34</v>
      </c>
      <c r="V21" s="27" t="s">
        <v>97</v>
      </c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8" t="s">
        <v>105</v>
      </c>
      <c r="AI21" s="32">
        <v>313691010500021</v>
      </c>
      <c r="AJ21" s="32">
        <v>691001234102</v>
      </c>
      <c r="AK21" s="33">
        <v>43050</v>
      </c>
      <c r="AL21" s="33">
        <v>44875</v>
      </c>
      <c r="AM21" s="27" t="s">
        <v>30</v>
      </c>
      <c r="AN21" s="27" t="s">
        <v>164</v>
      </c>
      <c r="AO21" s="27" t="s">
        <v>141</v>
      </c>
      <c r="AP21" s="34">
        <v>43761</v>
      </c>
      <c r="AQ21" s="27">
        <v>784</v>
      </c>
      <c r="AR21" s="14"/>
    </row>
    <row r="22" spans="1:44" s="7" customFormat="1" ht="121.5" customHeight="1" x14ac:dyDescent="0.25">
      <c r="A22" s="28" t="s">
        <v>120</v>
      </c>
      <c r="B22" s="27" t="s">
        <v>133</v>
      </c>
      <c r="C22" s="28" t="s">
        <v>159</v>
      </c>
      <c r="D22" s="27" t="s">
        <v>98</v>
      </c>
      <c r="E22" s="27" t="s">
        <v>150</v>
      </c>
      <c r="F22" s="27"/>
      <c r="G22" s="27" t="s">
        <v>75</v>
      </c>
      <c r="H22" s="27" t="s">
        <v>93</v>
      </c>
      <c r="I22" s="27"/>
      <c r="J22" s="27"/>
      <c r="K22" s="27" t="s">
        <v>94</v>
      </c>
      <c r="L22" s="27" t="s">
        <v>95</v>
      </c>
      <c r="M22" s="27">
        <v>6</v>
      </c>
      <c r="N22" s="27" t="s">
        <v>106</v>
      </c>
      <c r="O22" s="29" t="s">
        <v>21</v>
      </c>
      <c r="P22" s="27" t="s">
        <v>193</v>
      </c>
      <c r="Q22" s="30" t="s">
        <v>24</v>
      </c>
      <c r="R22" s="27"/>
      <c r="S22" s="27" t="s">
        <v>89</v>
      </c>
      <c r="T22" s="27">
        <v>18.100000000000001</v>
      </c>
      <c r="U22" s="27" t="s">
        <v>34</v>
      </c>
      <c r="V22" s="27" t="s">
        <v>97</v>
      </c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8" t="s">
        <v>112</v>
      </c>
      <c r="AI22" s="32"/>
      <c r="AJ22" s="32"/>
      <c r="AK22" s="33"/>
      <c r="AL22" s="33"/>
      <c r="AM22" s="27" t="s">
        <v>30</v>
      </c>
      <c r="AN22" s="27" t="s">
        <v>164</v>
      </c>
      <c r="AO22" s="27" t="s">
        <v>141</v>
      </c>
      <c r="AP22" s="34">
        <v>43761</v>
      </c>
      <c r="AQ22" s="27">
        <v>784</v>
      </c>
      <c r="AR22" s="14"/>
    </row>
    <row r="23" spans="1:44" s="7" customFormat="1" ht="109.5" customHeight="1" x14ac:dyDescent="0.25">
      <c r="A23" s="27" t="s">
        <v>121</v>
      </c>
      <c r="B23" s="27" t="s">
        <v>134</v>
      </c>
      <c r="C23" s="28" t="s">
        <v>160</v>
      </c>
      <c r="D23" s="27" t="s">
        <v>98</v>
      </c>
      <c r="E23" s="27" t="s">
        <v>150</v>
      </c>
      <c r="F23" s="27"/>
      <c r="G23" s="27" t="s">
        <v>75</v>
      </c>
      <c r="H23" s="27" t="s">
        <v>93</v>
      </c>
      <c r="I23" s="27"/>
      <c r="J23" s="27"/>
      <c r="K23" s="27" t="s">
        <v>94</v>
      </c>
      <c r="L23" s="27" t="s">
        <v>95</v>
      </c>
      <c r="M23" s="27">
        <v>6</v>
      </c>
      <c r="N23" s="27" t="s">
        <v>107</v>
      </c>
      <c r="O23" s="29" t="s">
        <v>21</v>
      </c>
      <c r="P23" s="27" t="s">
        <v>194</v>
      </c>
      <c r="Q23" s="30" t="s">
        <v>24</v>
      </c>
      <c r="R23" s="27"/>
      <c r="S23" s="27" t="s">
        <v>89</v>
      </c>
      <c r="T23" s="27">
        <v>18.5</v>
      </c>
      <c r="U23" s="27" t="s">
        <v>34</v>
      </c>
      <c r="V23" s="27" t="s">
        <v>97</v>
      </c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8" t="s">
        <v>112</v>
      </c>
      <c r="AI23" s="32"/>
      <c r="AJ23" s="32"/>
      <c r="AK23" s="33"/>
      <c r="AL23" s="33"/>
      <c r="AM23" s="27" t="s">
        <v>30</v>
      </c>
      <c r="AN23" s="27" t="s">
        <v>164</v>
      </c>
      <c r="AO23" s="27" t="s">
        <v>141</v>
      </c>
      <c r="AP23" s="34">
        <v>43761</v>
      </c>
      <c r="AQ23" s="27">
        <v>784</v>
      </c>
      <c r="AR23" s="14"/>
    </row>
    <row r="24" spans="1:44" s="7" customFormat="1" ht="110.25" customHeight="1" x14ac:dyDescent="0.25">
      <c r="A24" s="28" t="s">
        <v>122</v>
      </c>
      <c r="B24" s="27" t="s">
        <v>135</v>
      </c>
      <c r="C24" s="28" t="s">
        <v>161</v>
      </c>
      <c r="D24" s="27" t="s">
        <v>98</v>
      </c>
      <c r="E24" s="27" t="s">
        <v>150</v>
      </c>
      <c r="F24" s="27"/>
      <c r="G24" s="27" t="s">
        <v>75</v>
      </c>
      <c r="H24" s="27" t="s">
        <v>93</v>
      </c>
      <c r="I24" s="27"/>
      <c r="J24" s="27"/>
      <c r="K24" s="27" t="s">
        <v>94</v>
      </c>
      <c r="L24" s="27" t="s">
        <v>95</v>
      </c>
      <c r="M24" s="27">
        <v>6</v>
      </c>
      <c r="N24" s="27" t="s">
        <v>108</v>
      </c>
      <c r="O24" s="29" t="s">
        <v>21</v>
      </c>
      <c r="P24" s="27" t="s">
        <v>195</v>
      </c>
      <c r="Q24" s="30" t="s">
        <v>24</v>
      </c>
      <c r="R24" s="27"/>
      <c r="S24" s="27" t="s">
        <v>89</v>
      </c>
      <c r="T24" s="27">
        <v>25.8</v>
      </c>
      <c r="U24" s="27" t="s">
        <v>34</v>
      </c>
      <c r="V24" s="27" t="s">
        <v>97</v>
      </c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8" t="s">
        <v>147</v>
      </c>
      <c r="AI24" s="32">
        <v>1077760300793</v>
      </c>
      <c r="AJ24" s="32">
        <v>7729583843</v>
      </c>
      <c r="AK24" s="33">
        <v>43586</v>
      </c>
      <c r="AL24" s="33">
        <v>45412</v>
      </c>
      <c r="AM24" s="27" t="s">
        <v>30</v>
      </c>
      <c r="AN24" s="27" t="s">
        <v>164</v>
      </c>
      <c r="AO24" s="27" t="s">
        <v>141</v>
      </c>
      <c r="AP24" s="34">
        <v>43761</v>
      </c>
      <c r="AQ24" s="27">
        <v>784</v>
      </c>
      <c r="AR24" s="14"/>
    </row>
    <row r="25" spans="1:44" s="7" customFormat="1" ht="114" customHeight="1" x14ac:dyDescent="0.25">
      <c r="A25" s="27" t="s">
        <v>123</v>
      </c>
      <c r="B25" s="27" t="s">
        <v>136</v>
      </c>
      <c r="C25" s="28" t="s">
        <v>162</v>
      </c>
      <c r="D25" s="27" t="s">
        <v>98</v>
      </c>
      <c r="E25" s="27" t="s">
        <v>150</v>
      </c>
      <c r="F25" s="27"/>
      <c r="G25" s="27" t="s">
        <v>75</v>
      </c>
      <c r="H25" s="27" t="s">
        <v>93</v>
      </c>
      <c r="I25" s="27"/>
      <c r="J25" s="27"/>
      <c r="K25" s="27" t="s">
        <v>94</v>
      </c>
      <c r="L25" s="27" t="s">
        <v>95</v>
      </c>
      <c r="M25" s="27">
        <v>6</v>
      </c>
      <c r="N25" s="27" t="s">
        <v>109</v>
      </c>
      <c r="O25" s="27" t="s">
        <v>21</v>
      </c>
      <c r="P25" s="27" t="s">
        <v>196</v>
      </c>
      <c r="Q25" s="30" t="s">
        <v>24</v>
      </c>
      <c r="R25" s="27"/>
      <c r="S25" s="27" t="s">
        <v>89</v>
      </c>
      <c r="T25" s="27">
        <v>13.4</v>
      </c>
      <c r="U25" s="27" t="s">
        <v>34</v>
      </c>
      <c r="V25" s="27" t="s">
        <v>97</v>
      </c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8" t="s">
        <v>112</v>
      </c>
      <c r="AI25" s="32"/>
      <c r="AJ25" s="32"/>
      <c r="AK25" s="33"/>
      <c r="AL25" s="33"/>
      <c r="AM25" s="27" t="s">
        <v>30</v>
      </c>
      <c r="AN25" s="27" t="s">
        <v>164</v>
      </c>
      <c r="AO25" s="27" t="s">
        <v>141</v>
      </c>
      <c r="AP25" s="34">
        <v>43761</v>
      </c>
      <c r="AQ25" s="27">
        <v>784</v>
      </c>
      <c r="AR25" s="14"/>
    </row>
    <row r="26" spans="1:44" s="7" customFormat="1" ht="112.5" customHeight="1" x14ac:dyDescent="0.25">
      <c r="A26" s="28" t="s">
        <v>124</v>
      </c>
      <c r="B26" s="27" t="s">
        <v>137</v>
      </c>
      <c r="C26" s="28" t="s">
        <v>163</v>
      </c>
      <c r="D26" s="27" t="s">
        <v>98</v>
      </c>
      <c r="E26" s="27" t="s">
        <v>150</v>
      </c>
      <c r="F26" s="27"/>
      <c r="G26" s="27" t="s">
        <v>75</v>
      </c>
      <c r="H26" s="27" t="s">
        <v>93</v>
      </c>
      <c r="I26" s="27"/>
      <c r="J26" s="27"/>
      <c r="K26" s="27" t="s">
        <v>94</v>
      </c>
      <c r="L26" s="27" t="s">
        <v>95</v>
      </c>
      <c r="M26" s="27">
        <v>6</v>
      </c>
      <c r="N26" s="27" t="s">
        <v>110</v>
      </c>
      <c r="O26" s="27" t="s">
        <v>21</v>
      </c>
      <c r="P26" s="27" t="s">
        <v>197</v>
      </c>
      <c r="Q26" s="30" t="s">
        <v>24</v>
      </c>
      <c r="R26" s="27"/>
      <c r="S26" s="27" t="s">
        <v>89</v>
      </c>
      <c r="T26" s="27">
        <v>21.9</v>
      </c>
      <c r="U26" s="27" t="s">
        <v>34</v>
      </c>
      <c r="V26" s="27" t="s">
        <v>97</v>
      </c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8" t="s">
        <v>112</v>
      </c>
      <c r="AI26" s="32"/>
      <c r="AJ26" s="32"/>
      <c r="AK26" s="33"/>
      <c r="AL26" s="33"/>
      <c r="AM26" s="27" t="s">
        <v>30</v>
      </c>
      <c r="AN26" s="27" t="s">
        <v>164</v>
      </c>
      <c r="AO26" s="27" t="s">
        <v>141</v>
      </c>
      <c r="AP26" s="34">
        <v>43761</v>
      </c>
      <c r="AQ26" s="27">
        <v>784</v>
      </c>
      <c r="AR26" s="14"/>
    </row>
    <row r="27" spans="1:44" s="7" customFormat="1" ht="93" customHeight="1" x14ac:dyDescent="0.25">
      <c r="A27" s="27" t="s">
        <v>125</v>
      </c>
      <c r="B27" s="27" t="s">
        <v>138</v>
      </c>
      <c r="C27" s="28" t="s">
        <v>175</v>
      </c>
      <c r="D27" s="27" t="s">
        <v>98</v>
      </c>
      <c r="E27" s="27" t="s">
        <v>150</v>
      </c>
      <c r="F27" s="27"/>
      <c r="G27" s="27" t="s">
        <v>75</v>
      </c>
      <c r="H27" s="27" t="s">
        <v>93</v>
      </c>
      <c r="I27" s="27"/>
      <c r="J27" s="27"/>
      <c r="K27" s="27" t="s">
        <v>94</v>
      </c>
      <c r="L27" s="27" t="s">
        <v>95</v>
      </c>
      <c r="M27" s="27">
        <v>6</v>
      </c>
      <c r="N27" s="27" t="s">
        <v>111</v>
      </c>
      <c r="O27" s="27" t="s">
        <v>21</v>
      </c>
      <c r="P27" s="27" t="s">
        <v>198</v>
      </c>
      <c r="Q27" s="30" t="s">
        <v>24</v>
      </c>
      <c r="R27" s="27"/>
      <c r="S27" s="27" t="s">
        <v>89</v>
      </c>
      <c r="T27" s="27">
        <v>19.100000000000001</v>
      </c>
      <c r="U27" s="27" t="s">
        <v>34</v>
      </c>
      <c r="V27" s="27" t="s">
        <v>97</v>
      </c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8" t="s">
        <v>112</v>
      </c>
      <c r="AI27" s="32"/>
      <c r="AJ27" s="32"/>
      <c r="AK27" s="33"/>
      <c r="AL27" s="33"/>
      <c r="AM27" s="27" t="s">
        <v>30</v>
      </c>
      <c r="AN27" s="27" t="s">
        <v>164</v>
      </c>
      <c r="AO27" s="27" t="s">
        <v>141</v>
      </c>
      <c r="AP27" s="34">
        <v>43761</v>
      </c>
      <c r="AQ27" s="27">
        <v>784</v>
      </c>
      <c r="AR27" s="14"/>
    </row>
    <row r="28" spans="1:44" s="7" customFormat="1" ht="98.25" customHeight="1" x14ac:dyDescent="0.25">
      <c r="A28" s="27" t="s">
        <v>178</v>
      </c>
      <c r="B28" s="27" t="s">
        <v>165</v>
      </c>
      <c r="C28" s="28" t="s">
        <v>176</v>
      </c>
      <c r="D28" s="27" t="s">
        <v>98</v>
      </c>
      <c r="E28" s="27" t="s">
        <v>150</v>
      </c>
      <c r="F28" s="27"/>
      <c r="G28" s="27" t="s">
        <v>75</v>
      </c>
      <c r="H28" s="27" t="s">
        <v>93</v>
      </c>
      <c r="I28" s="27"/>
      <c r="J28" s="27"/>
      <c r="K28" s="27" t="s">
        <v>94</v>
      </c>
      <c r="L28" s="27" t="s">
        <v>166</v>
      </c>
      <c r="M28" s="27">
        <v>23</v>
      </c>
      <c r="N28" s="27" t="s">
        <v>167</v>
      </c>
      <c r="O28" s="29" t="s">
        <v>21</v>
      </c>
      <c r="P28" s="27" t="s">
        <v>168</v>
      </c>
      <c r="Q28" s="30" t="s">
        <v>24</v>
      </c>
      <c r="R28" s="27"/>
      <c r="S28" s="27" t="s">
        <v>89</v>
      </c>
      <c r="T28" s="27">
        <v>37.4</v>
      </c>
      <c r="U28" s="27" t="s">
        <v>34</v>
      </c>
      <c r="V28" s="27" t="s">
        <v>97</v>
      </c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8" t="s">
        <v>169</v>
      </c>
      <c r="AI28" s="37">
        <v>304691033500133</v>
      </c>
      <c r="AJ28" s="38">
        <v>691002005909</v>
      </c>
      <c r="AK28" s="33">
        <v>43232</v>
      </c>
      <c r="AL28" s="33">
        <v>46884</v>
      </c>
      <c r="AM28" s="27" t="s">
        <v>30</v>
      </c>
      <c r="AN28" s="27" t="s">
        <v>164</v>
      </c>
      <c r="AO28" s="27" t="s">
        <v>141</v>
      </c>
      <c r="AP28" s="34">
        <v>43761</v>
      </c>
      <c r="AQ28" s="27">
        <v>784</v>
      </c>
    </row>
    <row r="29" spans="1:44" s="7" customFormat="1" ht="125.25" customHeight="1" x14ac:dyDescent="0.25">
      <c r="A29" s="28" t="s">
        <v>179</v>
      </c>
      <c r="B29" s="27" t="s">
        <v>170</v>
      </c>
      <c r="C29" s="28" t="s">
        <v>177</v>
      </c>
      <c r="D29" s="27" t="s">
        <v>98</v>
      </c>
      <c r="E29" s="27" t="s">
        <v>150</v>
      </c>
      <c r="F29" s="27"/>
      <c r="G29" s="27" t="s">
        <v>75</v>
      </c>
      <c r="H29" s="27" t="s">
        <v>93</v>
      </c>
      <c r="I29" s="28"/>
      <c r="J29" s="28"/>
      <c r="K29" s="27" t="s">
        <v>94</v>
      </c>
      <c r="L29" s="27" t="s">
        <v>171</v>
      </c>
      <c r="M29" s="27" t="s">
        <v>172</v>
      </c>
      <c r="N29" s="27" t="s">
        <v>102</v>
      </c>
      <c r="O29" s="35" t="s">
        <v>21</v>
      </c>
      <c r="P29" s="27" t="s">
        <v>173</v>
      </c>
      <c r="Q29" s="36" t="s">
        <v>24</v>
      </c>
      <c r="R29" s="28"/>
      <c r="S29" s="27" t="s">
        <v>89</v>
      </c>
      <c r="T29" s="28">
        <v>18.100000000000001</v>
      </c>
      <c r="U29" s="27" t="s">
        <v>34</v>
      </c>
      <c r="V29" s="27" t="s">
        <v>97</v>
      </c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 t="s">
        <v>174</v>
      </c>
      <c r="AI29" s="32">
        <v>1066910024675</v>
      </c>
      <c r="AJ29" s="32">
        <v>6909008760</v>
      </c>
      <c r="AK29" s="33">
        <v>42548</v>
      </c>
      <c r="AL29" s="33">
        <v>44373</v>
      </c>
      <c r="AM29" s="28" t="s">
        <v>30</v>
      </c>
      <c r="AN29" s="27" t="s">
        <v>164</v>
      </c>
      <c r="AO29" s="27" t="s">
        <v>141</v>
      </c>
      <c r="AP29" s="34">
        <v>43761</v>
      </c>
      <c r="AQ29" s="27">
        <v>784</v>
      </c>
    </row>
    <row r="30" spans="1:44" s="26" customFormat="1" ht="105" customHeight="1" x14ac:dyDescent="0.25">
      <c r="A30" s="39">
        <v>16</v>
      </c>
      <c r="B30" s="39" t="s">
        <v>185</v>
      </c>
      <c r="C30" s="28" t="s">
        <v>182</v>
      </c>
      <c r="D30" s="27" t="s">
        <v>98</v>
      </c>
      <c r="E30" s="27" t="s">
        <v>150</v>
      </c>
      <c r="F30" s="27"/>
      <c r="G30" s="27" t="s">
        <v>75</v>
      </c>
      <c r="H30" s="27" t="s">
        <v>93</v>
      </c>
      <c r="I30" s="28"/>
      <c r="J30" s="28"/>
      <c r="K30" s="27" t="s">
        <v>94</v>
      </c>
      <c r="L30" s="27" t="s">
        <v>95</v>
      </c>
      <c r="M30" s="27">
        <v>6</v>
      </c>
      <c r="N30" s="27" t="s">
        <v>183</v>
      </c>
      <c r="O30" s="35" t="s">
        <v>21</v>
      </c>
      <c r="P30" s="39" t="s">
        <v>184</v>
      </c>
      <c r="Q30" s="39" t="s">
        <v>24</v>
      </c>
      <c r="R30" s="39"/>
      <c r="S30" s="39" t="s">
        <v>89</v>
      </c>
      <c r="T30" s="39">
        <v>34.799999999999997</v>
      </c>
      <c r="U30" s="27" t="s">
        <v>34</v>
      </c>
      <c r="V30" s="39" t="s">
        <v>97</v>
      </c>
      <c r="W30" s="39"/>
      <c r="X30" s="39"/>
      <c r="Y30" s="39"/>
      <c r="Z30" s="39"/>
      <c r="AA30" s="39"/>
      <c r="AB30" s="39"/>
      <c r="AC30" s="39"/>
      <c r="AD30" s="39"/>
      <c r="AE30" s="39"/>
      <c r="AF30" s="40"/>
      <c r="AG30" s="40"/>
      <c r="AH30" s="39" t="s">
        <v>199</v>
      </c>
      <c r="AI30" s="32">
        <v>308690601700011</v>
      </c>
      <c r="AJ30" s="39">
        <v>690603797580</v>
      </c>
      <c r="AK30" s="40">
        <v>43703</v>
      </c>
      <c r="AL30" s="40">
        <v>45529</v>
      </c>
      <c r="AM30" s="39" t="s">
        <v>30</v>
      </c>
      <c r="AN30" s="27" t="s">
        <v>164</v>
      </c>
      <c r="AO30" s="27" t="s">
        <v>141</v>
      </c>
      <c r="AP30" s="34">
        <v>43761</v>
      </c>
      <c r="AQ30" s="27">
        <v>784</v>
      </c>
    </row>
    <row r="31" spans="1:44" s="7" customFormat="1" x14ac:dyDescent="0.25">
      <c r="AF31" s="8"/>
      <c r="AG31" s="8"/>
      <c r="AK31" s="8"/>
      <c r="AL31" s="8"/>
      <c r="AP31" s="8"/>
    </row>
    <row r="32" spans="1:44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x14ac:dyDescent="0.25">
      <c r="AF838" s="6"/>
      <c r="AG838" s="6"/>
      <c r="AK838" s="6"/>
      <c r="AL838" s="6"/>
      <c r="AP838" s="6"/>
    </row>
    <row r="839" spans="32:42" x14ac:dyDescent="0.25">
      <c r="AF839" s="6"/>
      <c r="AG839" s="6"/>
      <c r="AK839" s="6"/>
      <c r="AL839" s="6"/>
      <c r="AP839" s="6"/>
    </row>
    <row r="840" spans="32:42" x14ac:dyDescent="0.25">
      <c r="AF840" s="6"/>
      <c r="AG840" s="6"/>
      <c r="AK840" s="6"/>
      <c r="AL840" s="6"/>
      <c r="AP840" s="6"/>
    </row>
    <row r="841" spans="32:42" x14ac:dyDescent="0.25">
      <c r="AF841" s="6"/>
      <c r="AG841" s="6"/>
      <c r="AK841" s="6"/>
      <c r="AL841" s="6"/>
      <c r="AP841" s="6"/>
    </row>
    <row r="842" spans="32:42" x14ac:dyDescent="0.25">
      <c r="AF842" s="6"/>
      <c r="AG842" s="6"/>
      <c r="AK842" s="6"/>
      <c r="AL842" s="6"/>
      <c r="AP842" s="6"/>
    </row>
    <row r="843" spans="32:42" x14ac:dyDescent="0.25">
      <c r="AF843" s="6"/>
      <c r="AG843" s="6"/>
      <c r="AK843" s="6"/>
      <c r="AL843" s="6"/>
      <c r="AP843" s="6"/>
    </row>
    <row r="844" spans="32:42" x14ac:dyDescent="0.25">
      <c r="AF844" s="6"/>
      <c r="AG844" s="6"/>
      <c r="AK844" s="6"/>
      <c r="AL844" s="6"/>
      <c r="AP844" s="6"/>
    </row>
    <row r="845" spans="32:42" x14ac:dyDescent="0.25">
      <c r="AF845" s="6"/>
      <c r="AG845" s="6"/>
      <c r="AK845" s="6"/>
      <c r="AL845" s="6"/>
      <c r="AP845" s="6"/>
    </row>
    <row r="846" spans="32:42" x14ac:dyDescent="0.25">
      <c r="AF846" s="6"/>
      <c r="AG846" s="6"/>
      <c r="AK846" s="6"/>
      <c r="AL846" s="6"/>
      <c r="AP846" s="6"/>
    </row>
    <row r="847" spans="32:42" x14ac:dyDescent="0.25">
      <c r="AF847" s="6"/>
      <c r="AG847" s="6"/>
      <c r="AK847" s="6"/>
      <c r="AL847" s="6"/>
      <c r="AP847" s="6"/>
    </row>
    <row r="848" spans="32:42" x14ac:dyDescent="0.25">
      <c r="AF848" s="6"/>
      <c r="AG848" s="6"/>
      <c r="AK848" s="6"/>
      <c r="AL848" s="6"/>
      <c r="AP848" s="6"/>
    </row>
    <row r="849" spans="2:42" x14ac:dyDescent="0.25">
      <c r="AF849" s="6"/>
      <c r="AG849" s="6"/>
      <c r="AK849" s="6"/>
      <c r="AL849" s="6"/>
      <c r="AP849" s="6"/>
    </row>
    <row r="850" spans="2:42" x14ac:dyDescent="0.25">
      <c r="AF850" s="6"/>
      <c r="AG850" s="6"/>
      <c r="AK850" s="6"/>
      <c r="AL850" s="6"/>
      <c r="AP850" s="6"/>
    </row>
    <row r="851" spans="2:42" x14ac:dyDescent="0.25">
      <c r="AF851" s="6"/>
      <c r="AG851" s="6"/>
      <c r="AK851" s="6"/>
      <c r="AL851" s="6"/>
    </row>
    <row r="852" spans="2:42" x14ac:dyDescent="0.25">
      <c r="B852" s="7"/>
      <c r="AF852" s="6"/>
      <c r="AG852" s="6"/>
      <c r="AK852" s="6"/>
      <c r="AL852" s="6"/>
    </row>
    <row r="853" spans="2:42" x14ac:dyDescent="0.25">
      <c r="AF853" s="6"/>
      <c r="AG853" s="6"/>
      <c r="AK853" s="6"/>
      <c r="AL853" s="6"/>
    </row>
    <row r="854" spans="2:42" x14ac:dyDescent="0.25">
      <c r="AF854" s="6"/>
    </row>
  </sheetData>
  <sheetProtection insertColumns="0" insertRows="0" deleteColumns="0" deleteRows="0" selectLockedCells="1" selectUnlockedCells="1"/>
  <protectedRanges>
    <protectedRange password="CF7A" sqref="A7:AQ14" name="Диапазон1"/>
  </protectedRanges>
  <dataConsolidate/>
  <mergeCells count="58">
    <mergeCell ref="A5:AL5"/>
    <mergeCell ref="A7:A13"/>
    <mergeCell ref="B7:B13"/>
    <mergeCell ref="D7:N9"/>
    <mergeCell ref="D10:D13"/>
    <mergeCell ref="G10:G13"/>
    <mergeCell ref="H10:H13"/>
    <mergeCell ref="J10:J13"/>
    <mergeCell ref="K10:K13"/>
    <mergeCell ref="L10:L13"/>
    <mergeCell ref="N10:N13"/>
    <mergeCell ref="AG10:AG13"/>
    <mergeCell ref="AC9:AE9"/>
    <mergeCell ref="AF9:AG9"/>
    <mergeCell ref="AH9:AJ9"/>
    <mergeCell ref="C7:C13"/>
    <mergeCell ref="AO9:AO13"/>
    <mergeCell ref="AN9:AN13"/>
    <mergeCell ref="AL10:AL13"/>
    <mergeCell ref="AM7:AM13"/>
    <mergeCell ref="AK9:AL9"/>
    <mergeCell ref="AN7:AQ8"/>
    <mergeCell ref="AP9:AQ9"/>
    <mergeCell ref="AC7:AL7"/>
    <mergeCell ref="AQ10:AQ13"/>
    <mergeCell ref="AP10:AP13"/>
    <mergeCell ref="AC8:AG8"/>
    <mergeCell ref="AH8:AL8"/>
    <mergeCell ref="AK10:AK13"/>
    <mergeCell ref="AJ10:AJ13"/>
    <mergeCell ref="AI10:AI13"/>
    <mergeCell ref="AH10:AH13"/>
    <mergeCell ref="F10:F13"/>
    <mergeCell ref="I10:I13"/>
    <mergeCell ref="M10:M13"/>
    <mergeCell ref="O7:O13"/>
    <mergeCell ref="AD10:AD13"/>
    <mergeCell ref="R8:R13"/>
    <mergeCell ref="S8:U8"/>
    <mergeCell ref="V8:V13"/>
    <mergeCell ref="S9:S13"/>
    <mergeCell ref="T9:T13"/>
    <mergeCell ref="E10:E13"/>
    <mergeCell ref="AN1:AQ1"/>
    <mergeCell ref="AN2:AQ4"/>
    <mergeCell ref="AB9:AB13"/>
    <mergeCell ref="W9:W13"/>
    <mergeCell ref="X9:X13"/>
    <mergeCell ref="Y9:Y13"/>
    <mergeCell ref="Z9:Z13"/>
    <mergeCell ref="AA9:AA13"/>
    <mergeCell ref="AE10:AE13"/>
    <mergeCell ref="AF10:AF13"/>
    <mergeCell ref="P7:V7"/>
    <mergeCell ref="AC10:AC13"/>
    <mergeCell ref="W7:AB8"/>
    <mergeCell ref="U9:U13"/>
    <mergeCell ref="P8:Q12"/>
  </mergeCells>
  <dataValidations count="9">
    <dataValidation type="list" allowBlank="1" showInputMessage="1" showErrorMessage="1" sqref="B852" xr:uid="{00000000-0002-0000-0100-000000000000}">
      <formula1>"движимое"</formula1>
    </dataValidation>
    <dataValidation type="whole" allowBlank="1" showInputMessage="1" showErrorMessage="1" sqref="AB852 AQ15:AQ851" xr:uid="{00000000-0002-0000-0100-000001000000}">
      <formula1>1</formula1>
      <formula2>100000000000000</formula2>
    </dataValidation>
    <dataValidation type="list" allowBlank="1" showInputMessage="1" showErrorMessage="1" sqref="AM15:AM654" xr:uid="{00000000-0002-0000-0100-000002000000}">
      <formula1>статус</formula1>
    </dataValidation>
    <dataValidation type="date" allowBlank="1" showInputMessage="1" showErrorMessage="1" sqref="AK15:AL853 AF15:AG854 AP15:AP850" xr:uid="{00000000-0002-0000-0100-000003000000}">
      <formula1>1</formula1>
      <formula2>109575</formula2>
    </dataValidation>
    <dataValidation type="list" allowBlank="1" showInputMessage="1" showErrorMessage="1" sqref="U15:U680" xr:uid="{00000000-0002-0000-0100-000004000000}">
      <formula1>ед_измерения</formula1>
    </dataValidation>
    <dataValidation type="list" allowBlank="1" showInputMessage="1" showErrorMessage="1" sqref="S15:S725" xr:uid="{00000000-0002-0000-0100-000005000000}">
      <formula1>тип_площади</formula1>
    </dataValidation>
    <dataValidation type="list" allowBlank="1" showInputMessage="1" showErrorMessage="1" sqref="Q15:Q837" xr:uid="{00000000-0002-0000-0100-000006000000}">
      <formula1>тип_номера</formula1>
    </dataValidation>
    <dataValidation type="list" allowBlank="1" showInputMessage="1" showErrorMessage="1" sqref="O15:O724" xr:uid="{00000000-0002-0000-0100-000007000000}">
      <formula1>вид_имущества</formula1>
    </dataValidation>
    <dataValidation type="whole" allowBlank="1" showInputMessage="1" showErrorMessage="1" sqref="Z15:Z724" xr:uid="{00000000-0002-0000-0100-000008000000}">
      <formula1>1900</formula1>
      <formula2>2100</formula2>
    </dataValidation>
  </dataValidations>
  <pageMargins left="0.19685039370078741" right="0.19685039370078741" top="0.19685039370078741" bottom="0.19685039370078741" header="0.31496062992125984" footer="0.31496062992125984"/>
  <pageSetup paperSize="8" scale="2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30" sqref="A30:XFD3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89</v>
      </c>
    </row>
    <row r="18" spans="1:2" ht="15" customHeight="1" x14ac:dyDescent="0.25">
      <c r="A18" s="13" t="s">
        <v>90</v>
      </c>
    </row>
    <row r="19" spans="1:2" ht="15" customHeight="1" x14ac:dyDescent="0.25">
      <c r="A19" s="13" t="s">
        <v>91</v>
      </c>
    </row>
    <row r="20" spans="1:2" ht="15" customHeight="1" x14ac:dyDescent="0.25">
      <c r="A20" s="13" t="s">
        <v>92</v>
      </c>
    </row>
    <row r="21" spans="1:2" ht="15" customHeight="1" x14ac:dyDescent="0.25">
      <c r="A21" s="13" t="s">
        <v>67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65</v>
      </c>
    </row>
    <row r="35" spans="1:1" x14ac:dyDescent="0.25">
      <c r="A35" t="s">
        <v>72</v>
      </c>
    </row>
    <row r="36" spans="1:1" x14ac:dyDescent="0.25">
      <c r="A36" t="s">
        <v>71</v>
      </c>
    </row>
    <row r="37" spans="1:1" x14ac:dyDescent="0.25">
      <c r="A37" t="s">
        <v>70</v>
      </c>
    </row>
    <row r="38" spans="1:1" x14ac:dyDescent="0.25">
      <c r="A38" t="s">
        <v>69</v>
      </c>
    </row>
    <row r="39" spans="1:1" x14ac:dyDescent="0.25">
      <c r="A39" t="s">
        <v>68</v>
      </c>
    </row>
    <row r="40" spans="1:1" x14ac:dyDescent="0.25">
      <c r="A40" t="s">
        <v>66</v>
      </c>
    </row>
    <row r="41" spans="1:1" x14ac:dyDescent="0.25">
      <c r="A4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Абрамова Надежда</cp:lastModifiedBy>
  <cp:lastPrinted>2019-10-24T07:58:52Z</cp:lastPrinted>
  <dcterms:created xsi:type="dcterms:W3CDTF">2015-12-13T13:59:14Z</dcterms:created>
  <dcterms:modified xsi:type="dcterms:W3CDTF">2020-02-06T11:35:09Z</dcterms:modified>
</cp:coreProperties>
</file>